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<sst xmlns="http://schemas.openxmlformats.org/spreadsheetml/2006/main" count="96" uniqueCount="86">
  <si>
    <t>部门整体支出绩效目标申报表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</si>
  <si>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family val="1"/>
        <charset val="0"/>
      </rPr>
      <t xml:space="preserve"> 2021</t>
    </r>
    <r>
      <rPr>
        <sz val="12"/>
        <rFont val="宋体"/>
        <charset val="134"/>
      </rPr>
      <t>年度）</t>
    </r>
  </si>
  <si>
    <t>部门名称</t>
  </si>
  <si>
    <t>兴国县司法局</t>
  </si>
  <si>
    <t>联系人</t>
  </si>
  <si>
    <t>汤莉</t>
  </si>
  <si>
    <t>联系电话：13576666690</t>
  </si>
  <si>
    <t>单位职能</t>
  </si>
  <si>
    <t>依据：《兴国县司法局职能配置、内设机构和人员编制规定》</t>
  </si>
  <si>
    <t xml:space="preserve">职能：（一）承担全面依法治县重大问题的政策研究，协调有关方面提出全面依法治县中长期规划建议，负责有关重大决策部署督察工作。
（二）承担县政府规范性文件和县政府各部门规范性文件备案审查工作。
（三）承担统筹推进法治政府建设的责任。负责县政府重大行政决策、重大合同等的合法性审查工作。指导、监督县政府各部门、各级政府依法行政工作。负责综合协调行政执法、负责推进行政执法体制改革有关工作，推进严格规范公正文明执法。负责行政复议和应诉案件办理工作。指导督查全县行政复议和行政应诉工作。
（四）承担统筹规划法治社会建设的责任。负责拟订法治宣传教育规划、组织实施普法宣传工作，组织对外法治宣传。推动人民参与和促进法治建设。指导依法治理和法治创建工作。指导人民调解工作和人民陪审员、人民监督员选人管理工作，推进司法所建设。
（五）指导、管理社区矫正工作。指导刑满释放人员帮教安置工作。
（六）负责拟订公共法律服务体系建设规划并指导实施，统筹和布局基层法律服务资源。指导、监督律师、法律援助、司法鉴定、公证和基层法律服务管理工作。管理、指导全县医患纠纷调处工作。组织开展法治对外合作交流。
（七）规划、协调、指导法治人才队伍建设相关工作，指导、监督本系统队伍建设。负责本系统干部、职工的业务培训、岗位培训，提高队伍素质。按干部权限管理局机关和下属事业单位人事。
（八）县委全面依法治县委员会办公室接受委员会的直接领导，承担委员会具体工作，组织开展全面依法治县重大问题的政策研究，协调督促有关方面落实委员会决定事项、工作部署和要求等。
（九）完成县委、县政府和县委依法治县委员会交办的其它工作任务。
</t>
  </si>
  <si>
    <t>近三年单位职能是否出现过重大变化：是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</si>
  <si>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</si>
  <si>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</si>
  <si>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</si>
  <si>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</si>
  <si>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</si>
  <si>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</si>
  <si>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</si>
  <si>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</si>
  <si>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审核政府合同、规范性文件</t>
  </si>
  <si>
    <t>任务2</t>
  </si>
  <si>
    <t>组织实施普法宣传工作，组织对外法治宣传</t>
  </si>
  <si>
    <t>任务3</t>
  </si>
  <si>
    <t>指导人民调解工作和推进司法所建设</t>
  </si>
  <si>
    <t>任务4</t>
  </si>
  <si>
    <t>管理社区矫正工作和刑满释放人员帮教安置工作</t>
  </si>
  <si>
    <t>任务5</t>
  </si>
  <si>
    <t>指导法律援助和全县医患纠纷调处工作、扫黑除恶线索排查</t>
  </si>
  <si>
    <t>任务6</t>
  </si>
  <si>
    <t>指导和负责全县行政复议和应诉案件办理工作</t>
  </si>
  <si>
    <t>任务7</t>
  </si>
  <si>
    <t>发放司法救助款</t>
  </si>
  <si>
    <t>任务8</t>
  </si>
  <si>
    <t>保障人员经费和日常公用经费</t>
  </si>
  <si>
    <t>金额合计</t>
  </si>
  <si>
    <t>年度
总体
目标</t>
  </si>
  <si>
    <t xml:space="preserve"> 目标1：政府合同、规范性文件审核、行政执法的指导和监督。
 目标2：全面完成全县普法依法治理工作计划，提高全民法治意识
 目标3：定期组织开展矛盾纠纷排查活动，调解矛盾纠纷成功率不低于95%
 目标4：社区矫正对象进行全方位监管，无一人脱漏管，无重新犯罪人员。
 目标5：通过法律援助工作，帮助社会弱势群体应用法律手段切实维护人民群众的合法利益
 目标6：属于受理范围的行政复议案件百分之百受理、办结，最大限度维护群众利益。
 目标7：向无法通过诉讼等途径获得有效赔偿而生活确实面临困难的当事人、证人（限于自然人）等即时支付救助金，健全我县社会保障体系。
 目标8：保障在职人员56人的人员经费。
</t>
  </si>
  <si>
    <t>年
度
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</si>
  <si>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</si>
  <si>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</si>
  <si>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</si>
  <si>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</si>
  <si>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</si>
  <si>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</si>
  <si>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指标1：支持社区矫正人员数量</t>
  </si>
  <si>
    <t>≥250人</t>
  </si>
  <si>
    <t xml:space="preserve"> 指标2：支持人民调解办案业务数量</t>
  </si>
  <si>
    <t>≥4600件</t>
  </si>
  <si>
    <t xml:space="preserve"> 指标3：支持司法所业务装备数量</t>
  </si>
  <si>
    <t>≥50台</t>
  </si>
  <si>
    <t xml:space="preserve"> 指标4：支持法律援助办案数量</t>
  </si>
  <si>
    <t>≥360件</t>
  </si>
  <si>
    <t xml:space="preserve"> 指标5：支持开展安罝帮教数量</t>
  </si>
  <si>
    <t>≥430人</t>
  </si>
  <si>
    <t xml:space="preserve"> 指标6：支持法治宣传活动次数</t>
  </si>
  <si>
    <t>≥10次</t>
  </si>
  <si>
    <t xml:space="preserve"> 指标7：支持审查政府文件数量</t>
  </si>
  <si>
    <t>≥10件</t>
  </si>
  <si>
    <t xml:space="preserve"> 指标8：支持受理范围内的行政复议案件</t>
  </si>
  <si>
    <t>全部受理</t>
  </si>
  <si>
    <t>质量指标</t>
  </si>
  <si>
    <t xml:space="preserve"> 指标1：群众满意率</t>
  </si>
  <si>
    <t>≥98%</t>
  </si>
  <si>
    <t xml:space="preserve"> 指标2：人民受益,社会和谐</t>
  </si>
  <si>
    <t xml:space="preserve"> 指标3: 矛盾纠纷调解成功率</t>
  </si>
  <si>
    <t>≥95%</t>
  </si>
  <si>
    <t xml:space="preserve"> 指标4：法治宣传教育覆盖率</t>
  </si>
  <si>
    <t>≥97%</t>
  </si>
  <si>
    <t>时效指标</t>
  </si>
  <si>
    <t xml:space="preserve"> 指标1：刑释人员生活补助发放及时性</t>
  </si>
  <si>
    <t>及时</t>
  </si>
  <si>
    <t xml:space="preserve"> 指标2：</t>
  </si>
  <si>
    <t>成本指标</t>
  </si>
  <si>
    <t xml:space="preserve"> 指标1：</t>
  </si>
  <si>
    <t>效益指标</t>
  </si>
  <si>
    <t>经济效益
指标</t>
  </si>
  <si>
    <t>社会效益
指标</t>
  </si>
  <si>
    <t xml:space="preserve"> 指标1: 维护社会稳定,避免重新犯罪</t>
  </si>
  <si>
    <t>重新犯罪率小于0.2%</t>
  </si>
  <si>
    <t xml:space="preserve"> 指标2：提高全民的法治观念和法律素质</t>
  </si>
  <si>
    <t>法律素质显著提高</t>
  </si>
  <si>
    <t>生态效益
指标</t>
  </si>
  <si>
    <t>可持续影响
指标</t>
  </si>
  <si>
    <t>满意度
指标</t>
  </si>
  <si>
    <t>服务对象
满意度指标</t>
  </si>
  <si>
    <t xml:space="preserve"> 指标1：获得援助当事人满意率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</si>
</sst>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left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2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left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top" wrapText="1"/>
    </xf>
    <xf numFmtId="0" fontId="4" fillId="0" borderId="2" xfId="49" applyFont="1" applyBorder="1" applyAlignment="1">
      <alignment horizontal="left" vertical="top" wrapText="1"/>
    </xf>
    <xf numFmtId="0" fontId="4" fillId="0" borderId="3" xfId="49" applyFont="1" applyBorder="1" applyAlignment="1">
      <alignment horizontal="left" vertical="top" wrapText="1"/>
    </xf>
    <xf numFmtId="0" fontId="5" fillId="0" borderId="4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left" vertical="center" wrapText="1"/>
    </xf>
    <xf numFmtId="0" fontId="4" fillId="0" borderId="4" xfId="49" applyFont="1" applyBorder="1" applyAlignment="1">
      <alignment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3" xfId="49" applyFont="1" applyBorder="1" applyAlignment="1">
      <alignment horizontal="left" vertical="center" wrapText="1"/>
    </xf>
    <xf numFmtId="0" fontId="3" fillId="0" borderId="10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top" wrapText="1"/>
    </xf>
    <xf numFmtId="0" fontId="5" fillId="0" borderId="2" xfId="49" applyFont="1" applyBorder="1" applyAlignment="1">
      <alignment horizontal="left" vertical="top" wrapText="1"/>
    </xf>
    <xf numFmtId="0" fontId="5" fillId="0" borderId="3" xfId="49" applyFont="1" applyBorder="1" applyAlignment="1">
      <alignment horizontal="left" vertical="top" wrapText="1"/>
    </xf>
    <xf numFmtId="0" fontId="5" fillId="0" borderId="5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9" xfId="49" applyFont="1" applyBorder="1" applyAlignment="1">
      <alignment horizontal="center" vertical="center" wrapText="1"/>
    </xf>
    <xf numFmtId="0" fontId="5" fillId="0" borderId="11" xfId="49" applyFont="1" applyBorder="1" applyAlignment="1">
      <alignment horizontal="center" vertical="center" wrapText="1"/>
    </xf>
    <xf numFmtId="0" fontId="5" fillId="0" borderId="12" xfId="49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SheetLayoutView="60" workbookViewId="0">
      <selection activeCell="P6" sqref="P6"/>
    </sheetView>
  </sheetViews>
  <sheetFormatPr defaultColWidth="9" defaultRowHeight="13.5" outlineLevelCol="7"/>
  <cols>
    <col min="1" max="1" width="9" customWidth="1"/>
    <col min="3" max="3" width="1.5" customWidth="1"/>
    <col min="5" max="5" width="26" customWidth="1"/>
    <col min="6" max="6" width="9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5.95" customHeight="1" spans="1:8">
      <c r="A3" s="3" t="s">
        <v>2</v>
      </c>
      <c r="B3" s="4"/>
      <c r="C3" s="5"/>
      <c r="D3" s="3" t="s">
        <v>3</v>
      </c>
      <c r="E3" s="4"/>
      <c r="F3" s="4"/>
      <c r="G3" s="4"/>
      <c r="H3" s="5"/>
    </row>
    <row r="4" ht="15.95" customHeight="1" spans="1:8">
      <c r="A4" s="6" t="s">
        <v>4</v>
      </c>
      <c r="B4" s="6"/>
      <c r="C4" s="6"/>
      <c r="D4" s="6" t="s">
        <v>5</v>
      </c>
      <c r="E4" s="6"/>
      <c r="F4" s="7" t="s">
        <v>6</v>
      </c>
      <c r="G4" s="7"/>
      <c r="H4" s="7"/>
    </row>
    <row r="5" ht="15.95" customHeight="1" spans="1:8">
      <c r="A5" s="8" t="s">
        <v>7</v>
      </c>
      <c r="B5" s="9"/>
      <c r="C5" s="10"/>
      <c r="D5" s="11" t="s">
        <v>8</v>
      </c>
      <c r="E5" s="12"/>
      <c r="F5" s="12"/>
      <c r="G5" s="12"/>
      <c r="H5" s="13"/>
    </row>
    <row r="6" ht="140.25" customHeight="1" spans="1:8">
      <c r="A6" s="14"/>
      <c r="B6" s="15"/>
      <c r="C6" s="16"/>
      <c r="D6" s="17" t="s">
        <v>9</v>
      </c>
      <c r="E6" s="18"/>
      <c r="F6" s="18"/>
      <c r="G6" s="18"/>
      <c r="H6" s="19"/>
    </row>
    <row r="7" ht="15.95" customHeight="1" spans="1:8">
      <c r="A7" s="14"/>
      <c r="B7" s="15"/>
      <c r="C7" s="16"/>
      <c r="D7" s="11" t="s">
        <v>10</v>
      </c>
      <c r="E7" s="12"/>
      <c r="F7" s="12"/>
      <c r="G7" s="12"/>
      <c r="H7" s="13"/>
    </row>
    <row r="8" ht="12.75" customHeight="1" spans="1:8">
      <c r="A8" s="6" t="s">
        <v>11</v>
      </c>
      <c r="B8" s="6" t="s">
        <v>12</v>
      </c>
      <c r="C8" s="6"/>
      <c r="D8" s="6" t="s">
        <v>13</v>
      </c>
      <c r="E8" s="6"/>
      <c r="F8" s="6" t="s">
        <v>14</v>
      </c>
      <c r="G8" s="6"/>
      <c r="H8" s="6"/>
    </row>
    <row r="9" customHeight="1" spans="1:8">
      <c r="A9" s="6"/>
      <c r="B9" s="6"/>
      <c r="C9" s="6"/>
      <c r="D9" s="6"/>
      <c r="E9" s="6"/>
      <c r="F9" s="6" t="s">
        <v>15</v>
      </c>
      <c r="G9" s="6" t="s">
        <v>16</v>
      </c>
      <c r="H9" s="6" t="s">
        <v>17</v>
      </c>
    </row>
    <row r="10" ht="12" customHeight="1" spans="1:8">
      <c r="A10" s="6"/>
      <c r="B10" s="20" t="s">
        <v>18</v>
      </c>
      <c r="C10" s="20"/>
      <c r="D10" s="21" t="s">
        <v>19</v>
      </c>
      <c r="E10" s="21"/>
      <c r="F10" s="20">
        <v>3</v>
      </c>
      <c r="G10" s="20">
        <v>3</v>
      </c>
      <c r="H10" s="22"/>
    </row>
    <row r="11" ht="12" customHeight="1" spans="1:8">
      <c r="A11" s="6"/>
      <c r="B11" s="20" t="s">
        <v>20</v>
      </c>
      <c r="C11" s="20"/>
      <c r="D11" s="21" t="s">
        <v>21</v>
      </c>
      <c r="E11" s="21"/>
      <c r="F11" s="20">
        <v>5</v>
      </c>
      <c r="G11" s="20">
        <v>5</v>
      </c>
      <c r="H11" s="22"/>
    </row>
    <row r="12" ht="12" customHeight="1" spans="1:8">
      <c r="A12" s="6"/>
      <c r="B12" s="20" t="s">
        <v>22</v>
      </c>
      <c r="C12" s="20"/>
      <c r="D12" s="23" t="s">
        <v>23</v>
      </c>
      <c r="E12" s="24"/>
      <c r="F12" s="20">
        <v>6</v>
      </c>
      <c r="G12" s="20">
        <v>6</v>
      </c>
      <c r="H12" s="22"/>
    </row>
    <row r="13" ht="12" customHeight="1" spans="1:8">
      <c r="A13" s="6"/>
      <c r="B13" s="20" t="s">
        <v>24</v>
      </c>
      <c r="C13" s="20"/>
      <c r="D13" s="23" t="s">
        <v>25</v>
      </c>
      <c r="E13" s="24"/>
      <c r="F13" s="20">
        <v>76.64</v>
      </c>
      <c r="G13" s="20">
        <v>76.64</v>
      </c>
      <c r="H13" s="22"/>
    </row>
    <row r="14" ht="12" customHeight="1" spans="1:8">
      <c r="A14" s="6"/>
      <c r="B14" s="20" t="s">
        <v>26</v>
      </c>
      <c r="C14" s="20"/>
      <c r="D14" s="25" t="s">
        <v>27</v>
      </c>
      <c r="E14" s="26"/>
      <c r="F14" s="20">
        <v>15</v>
      </c>
      <c r="G14" s="20">
        <v>15</v>
      </c>
      <c r="H14" s="22"/>
    </row>
    <row r="15" ht="12" customHeight="1" spans="1:8">
      <c r="A15" s="6"/>
      <c r="B15" s="20" t="s">
        <v>28</v>
      </c>
      <c r="C15" s="20"/>
      <c r="D15" s="23" t="s">
        <v>29</v>
      </c>
      <c r="E15" s="24"/>
      <c r="F15" s="20">
        <v>5</v>
      </c>
      <c r="G15" s="20">
        <v>5</v>
      </c>
      <c r="H15" s="22"/>
    </row>
    <row r="16" ht="12" customHeight="1" spans="1:8">
      <c r="A16" s="6"/>
      <c r="B16" s="20" t="s">
        <v>30</v>
      </c>
      <c r="C16" s="20"/>
      <c r="D16" s="23" t="s">
        <v>31</v>
      </c>
      <c r="E16" s="24"/>
      <c r="F16" s="20">
        <v>30</v>
      </c>
      <c r="G16" s="20">
        <v>30</v>
      </c>
      <c r="H16" s="22"/>
    </row>
    <row r="17" ht="12" customHeight="1" spans="1:8">
      <c r="A17" s="6"/>
      <c r="B17" s="20" t="s">
        <v>32</v>
      </c>
      <c r="C17" s="20"/>
      <c r="D17" s="21" t="s">
        <v>33</v>
      </c>
      <c r="E17" s="21"/>
      <c r="F17" s="20">
        <v>717.14</v>
      </c>
      <c r="G17" s="20">
        <v>717.14</v>
      </c>
      <c r="H17" s="22"/>
    </row>
    <row r="18" ht="15.95" customHeight="1" spans="1:8">
      <c r="A18" s="6"/>
      <c r="B18" s="20" t="s">
        <v>34</v>
      </c>
      <c r="C18" s="20"/>
      <c r="D18" s="20"/>
      <c r="E18" s="20"/>
      <c r="F18" s="20">
        <f>SUM(F10:F17)</f>
        <v>857.78</v>
      </c>
      <c r="G18" s="20">
        <f>SUM(G10:G17)</f>
        <v>857.78</v>
      </c>
      <c r="H18" s="22"/>
    </row>
    <row r="19" ht="97.5" customHeight="1" spans="1:8">
      <c r="A19" s="27" t="s">
        <v>35</v>
      </c>
      <c r="B19" s="28" t="s">
        <v>36</v>
      </c>
      <c r="C19" s="29"/>
      <c r="D19" s="29"/>
      <c r="E19" s="29"/>
      <c r="F19" s="29"/>
      <c r="G19" s="29"/>
      <c r="H19" s="30"/>
    </row>
    <row r="20" ht="11.1" customHeight="1" spans="1:8">
      <c r="A20" s="6" t="s">
        <v>37</v>
      </c>
      <c r="B20" s="6" t="s">
        <v>38</v>
      </c>
      <c r="C20" s="3" t="s">
        <v>39</v>
      </c>
      <c r="D20" s="5"/>
      <c r="E20" s="6" t="s">
        <v>40</v>
      </c>
      <c r="F20" s="6"/>
      <c r="G20" s="4" t="s">
        <v>41</v>
      </c>
      <c r="H20" s="5"/>
    </row>
    <row r="21" ht="11.1" customHeight="1" spans="1:8">
      <c r="A21" s="6"/>
      <c r="B21" s="20" t="s">
        <v>42</v>
      </c>
      <c r="C21" s="31" t="s">
        <v>43</v>
      </c>
      <c r="D21" s="32"/>
      <c r="E21" s="23" t="s">
        <v>44</v>
      </c>
      <c r="F21" s="24"/>
      <c r="G21" s="33" t="s">
        <v>45</v>
      </c>
      <c r="H21" s="34"/>
    </row>
    <row r="22" ht="11.1" customHeight="1" spans="1:8">
      <c r="A22" s="6"/>
      <c r="B22" s="20"/>
      <c r="C22" s="35"/>
      <c r="D22" s="36"/>
      <c r="E22" s="23" t="s">
        <v>46</v>
      </c>
      <c r="F22" s="24"/>
      <c r="G22" s="33" t="s">
        <v>47</v>
      </c>
      <c r="H22" s="34"/>
    </row>
    <row r="23" ht="11.1" customHeight="1" spans="1:8">
      <c r="A23" s="6"/>
      <c r="B23" s="20"/>
      <c r="C23" s="35"/>
      <c r="D23" s="36"/>
      <c r="E23" s="23" t="s">
        <v>48</v>
      </c>
      <c r="F23" s="24"/>
      <c r="G23" s="33" t="s">
        <v>49</v>
      </c>
      <c r="H23" s="34"/>
    </row>
    <row r="24" ht="11.1" customHeight="1" spans="1:8">
      <c r="A24" s="6"/>
      <c r="B24" s="20"/>
      <c r="C24" s="35"/>
      <c r="D24" s="36"/>
      <c r="E24" s="23" t="s">
        <v>50</v>
      </c>
      <c r="F24" s="24"/>
      <c r="G24" s="33" t="s">
        <v>51</v>
      </c>
      <c r="H24" s="34"/>
    </row>
    <row r="25" ht="11.1" customHeight="1" spans="1:8">
      <c r="A25" s="6"/>
      <c r="B25" s="20"/>
      <c r="C25" s="35"/>
      <c r="D25" s="36"/>
      <c r="E25" s="23" t="s">
        <v>52</v>
      </c>
      <c r="F25" s="24"/>
      <c r="G25" s="33" t="s">
        <v>53</v>
      </c>
      <c r="H25" s="34"/>
    </row>
    <row r="26" ht="11.1" customHeight="1" spans="1:8">
      <c r="A26" s="6"/>
      <c r="B26" s="20"/>
      <c r="C26" s="35"/>
      <c r="D26" s="36"/>
      <c r="E26" s="23" t="s">
        <v>54</v>
      </c>
      <c r="F26" s="24"/>
      <c r="G26" s="33" t="s">
        <v>55</v>
      </c>
      <c r="H26" s="34"/>
    </row>
    <row r="27" ht="11.1" customHeight="1" spans="1:8">
      <c r="A27" s="6"/>
      <c r="B27" s="20"/>
      <c r="C27" s="35"/>
      <c r="D27" s="36"/>
      <c r="E27" s="23" t="s">
        <v>56</v>
      </c>
      <c r="F27" s="24"/>
      <c r="G27" s="33" t="s">
        <v>57</v>
      </c>
      <c r="H27" s="34"/>
    </row>
    <row r="28" ht="11.1" customHeight="1" spans="1:8">
      <c r="A28" s="6"/>
      <c r="B28" s="20"/>
      <c r="C28" s="37"/>
      <c r="D28" s="38"/>
      <c r="E28" s="23" t="s">
        <v>58</v>
      </c>
      <c r="F28" s="24"/>
      <c r="G28" s="33" t="s">
        <v>59</v>
      </c>
      <c r="H28" s="34"/>
    </row>
    <row r="29" ht="11.1" customHeight="1" spans="1:8">
      <c r="A29" s="6"/>
      <c r="B29" s="20"/>
      <c r="C29" s="31" t="s">
        <v>60</v>
      </c>
      <c r="D29" s="32"/>
      <c r="E29" s="23" t="s">
        <v>61</v>
      </c>
      <c r="F29" s="24"/>
      <c r="G29" s="33" t="s">
        <v>62</v>
      </c>
      <c r="H29" s="34"/>
    </row>
    <row r="30" ht="11.1" customHeight="1" spans="1:8">
      <c r="A30" s="6"/>
      <c r="B30" s="20"/>
      <c r="C30" s="35"/>
      <c r="D30" s="36"/>
      <c r="E30" s="23" t="s">
        <v>63</v>
      </c>
      <c r="F30" s="24"/>
      <c r="G30" s="33" t="s">
        <v>62</v>
      </c>
      <c r="H30" s="34"/>
    </row>
    <row r="31" ht="11.1" customHeight="1" spans="1:8">
      <c r="A31" s="6"/>
      <c r="B31" s="20"/>
      <c r="C31" s="35"/>
      <c r="D31" s="36"/>
      <c r="E31" s="23" t="s">
        <v>64</v>
      </c>
      <c r="F31" s="24"/>
      <c r="G31" s="33" t="s">
        <v>65</v>
      </c>
      <c r="H31" s="34"/>
    </row>
    <row r="32" ht="11.1" customHeight="1" spans="1:8">
      <c r="A32" s="6"/>
      <c r="B32" s="20"/>
      <c r="C32" s="37"/>
      <c r="D32" s="38"/>
      <c r="E32" s="23" t="s">
        <v>66</v>
      </c>
      <c r="F32" s="24"/>
      <c r="G32" s="33" t="s">
        <v>67</v>
      </c>
      <c r="H32" s="34"/>
    </row>
    <row r="33" ht="11.1" customHeight="1" spans="1:8">
      <c r="A33" s="6"/>
      <c r="B33" s="20"/>
      <c r="C33" s="31" t="s">
        <v>68</v>
      </c>
      <c r="D33" s="32"/>
      <c r="E33" s="23" t="s">
        <v>69</v>
      </c>
      <c r="F33" s="24"/>
      <c r="G33" s="33" t="s">
        <v>70</v>
      </c>
      <c r="H33" s="34"/>
    </row>
    <row r="34" ht="11.1" customHeight="1" spans="1:8">
      <c r="A34" s="6"/>
      <c r="B34" s="20"/>
      <c r="C34" s="35"/>
      <c r="D34" s="36"/>
      <c r="E34" s="23" t="s">
        <v>71</v>
      </c>
      <c r="F34" s="24"/>
      <c r="G34" s="33"/>
      <c r="H34" s="34"/>
    </row>
    <row r="35" ht="11.1" customHeight="1" spans="1:8">
      <c r="A35" s="6"/>
      <c r="B35" s="20"/>
      <c r="C35" s="31" t="s">
        <v>72</v>
      </c>
      <c r="D35" s="32"/>
      <c r="E35" s="23" t="s">
        <v>73</v>
      </c>
      <c r="F35" s="24"/>
      <c r="G35" s="33"/>
      <c r="H35" s="34"/>
    </row>
    <row r="36" ht="11.1" customHeight="1" spans="1:8">
      <c r="A36" s="6"/>
      <c r="B36" s="20"/>
      <c r="C36" s="35"/>
      <c r="D36" s="36"/>
      <c r="E36" s="23" t="s">
        <v>71</v>
      </c>
      <c r="F36" s="24"/>
      <c r="G36" s="33"/>
      <c r="H36" s="34"/>
    </row>
    <row r="37" ht="11.1" customHeight="1" spans="1:8">
      <c r="A37" s="6"/>
      <c r="B37" s="20" t="s">
        <v>74</v>
      </c>
      <c r="C37" s="31" t="s">
        <v>75</v>
      </c>
      <c r="D37" s="32"/>
      <c r="E37" s="23" t="s">
        <v>73</v>
      </c>
      <c r="F37" s="24"/>
      <c r="G37" s="33"/>
      <c r="H37" s="34"/>
    </row>
    <row r="38" ht="11.1" customHeight="1" spans="1:8">
      <c r="A38" s="6"/>
      <c r="B38" s="20"/>
      <c r="C38" s="35"/>
      <c r="D38" s="36"/>
      <c r="E38" s="23" t="s">
        <v>71</v>
      </c>
      <c r="F38" s="24"/>
      <c r="G38" s="33"/>
      <c r="H38" s="34"/>
    </row>
    <row r="39" ht="11.1" customHeight="1" spans="1:8">
      <c r="A39" s="6"/>
      <c r="B39" s="20"/>
      <c r="C39" s="31" t="s">
        <v>76</v>
      </c>
      <c r="D39" s="32"/>
      <c r="E39" s="23" t="s">
        <v>77</v>
      </c>
      <c r="F39" s="24"/>
      <c r="G39" s="33" t="s">
        <v>78</v>
      </c>
      <c r="H39" s="34"/>
    </row>
    <row r="40" ht="11.1" customHeight="1" spans="1:8">
      <c r="A40" s="6"/>
      <c r="B40" s="20"/>
      <c r="C40" s="35"/>
      <c r="D40" s="36"/>
      <c r="E40" s="23" t="s">
        <v>79</v>
      </c>
      <c r="F40" s="24"/>
      <c r="G40" s="33" t="s">
        <v>80</v>
      </c>
      <c r="H40" s="34"/>
    </row>
    <row r="41" ht="11.1" customHeight="1" spans="1:8">
      <c r="A41" s="6"/>
      <c r="B41" s="20"/>
      <c r="C41" s="31" t="s">
        <v>81</v>
      </c>
      <c r="D41" s="32"/>
      <c r="E41" s="23" t="s">
        <v>73</v>
      </c>
      <c r="F41" s="24"/>
      <c r="G41" s="33"/>
      <c r="H41" s="34"/>
    </row>
    <row r="42" ht="11.1" customHeight="1" spans="1:8">
      <c r="A42" s="6"/>
      <c r="B42" s="20"/>
      <c r="C42" s="35"/>
      <c r="D42" s="36"/>
      <c r="E42" s="23" t="s">
        <v>71</v>
      </c>
      <c r="F42" s="24"/>
      <c r="G42" s="33"/>
      <c r="H42" s="34"/>
    </row>
    <row r="43" ht="11.1" customHeight="1" spans="1:8">
      <c r="A43" s="6"/>
      <c r="B43" s="20"/>
      <c r="C43" s="31" t="s">
        <v>82</v>
      </c>
      <c r="D43" s="32"/>
      <c r="E43" s="23" t="s">
        <v>73</v>
      </c>
      <c r="F43" s="24"/>
      <c r="G43" s="33"/>
      <c r="H43" s="34"/>
    </row>
    <row r="44" ht="11.1" customHeight="1" spans="1:8">
      <c r="A44" s="6"/>
      <c r="B44" s="20"/>
      <c r="C44" s="35"/>
      <c r="D44" s="36"/>
      <c r="E44" s="23" t="s">
        <v>71</v>
      </c>
      <c r="F44" s="24"/>
      <c r="G44" s="33"/>
      <c r="H44" s="34"/>
    </row>
    <row r="45" ht="11.1" customHeight="1" spans="1:8">
      <c r="A45" s="6"/>
      <c r="B45" s="20" t="s">
        <v>83</v>
      </c>
      <c r="C45" s="20" t="s">
        <v>84</v>
      </c>
      <c r="D45" s="20"/>
      <c r="E45" s="23" t="s">
        <v>85</v>
      </c>
      <c r="F45" s="24"/>
      <c r="G45" s="33" t="s">
        <v>62</v>
      </c>
      <c r="H45" s="34"/>
    </row>
    <row r="46" ht="11.1" customHeight="1" spans="1:8">
      <c r="A46" s="6"/>
      <c r="B46" s="20"/>
      <c r="C46" s="20"/>
      <c r="D46" s="20"/>
      <c r="E46" s="23" t="s">
        <v>71</v>
      </c>
      <c r="F46" s="24"/>
      <c r="G46" s="33"/>
      <c r="H46" s="34"/>
    </row>
  </sheetData>
  <mergeCells count="101">
    <mergeCell ref="A1:H1"/>
    <mergeCell ref="A2:H2"/>
    <mergeCell ref="A3:C3"/>
    <mergeCell ref="D3:H3"/>
    <mergeCell ref="A4:C4"/>
    <mergeCell ref="D4:E4"/>
    <mergeCell ref="F4:H4"/>
    <mergeCell ref="D5:H5"/>
    <mergeCell ref="D6:H6"/>
    <mergeCell ref="D7:H7"/>
    <mergeCell ref="F8:H8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E18"/>
    <mergeCell ref="B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A8:A18"/>
    <mergeCell ref="A20:A46"/>
    <mergeCell ref="B21:B36"/>
    <mergeCell ref="B37:B44"/>
    <mergeCell ref="B45:B46"/>
    <mergeCell ref="C21:D28"/>
    <mergeCell ref="A5:C7"/>
    <mergeCell ref="C37:D38"/>
    <mergeCell ref="C39:D40"/>
    <mergeCell ref="C45:D46"/>
    <mergeCell ref="C43:D44"/>
    <mergeCell ref="B8:C9"/>
    <mergeCell ref="D8:E9"/>
    <mergeCell ref="C35:D36"/>
    <mergeCell ref="C41:D42"/>
    <mergeCell ref="C29:D32"/>
    <mergeCell ref="C33:D34"/>
  </mergeCells>
  <printOptions horizontalCentered="1"/>
  <pageMargins left="0.36" right="0.23" top="0.511811023622047" bottom="0.393700787401575" header="0.31496062992126" footer="0.31496062992126"/>
  <pageSetup paperSize="9" orientation="portrait" horizontalDpi="600" verticalDpi="600"/>
  <headerFooter>
    <oddHeader>&amp;L附件3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WPS_1670148425</cp:lastModifiedBy>
  <dcterms:created xsi:type="dcterms:W3CDTF">2006-09-16T00:00:00Z</dcterms:created>
  <cp:lastPrinted>2020-12-18T08:47:37Z</cp:lastPrinted>
  <dcterms:modified xsi:type="dcterms:W3CDTF">2024-07-09T01:17:13Z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D10D48B918984AF69D264D0B3E32A283_13</vt:lpwstr>
  </property>
</Properties>
</file>